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1520" windowHeight="6495" tabRatio="882" activeTab="2"/>
  </bookViews>
  <sheets>
    <sheet name="Lev 1  Sec I Ex 7" sheetId="1" r:id="rId1"/>
    <sheet name="Lev 2  Sec I Ex 8" sheetId="2" r:id="rId2"/>
    <sheet name="Lev 1  Sec II Ex 1" sheetId="3" r:id="rId3"/>
    <sheet name="Lev 2 Sec II Ex 2" sheetId="4" r:id="rId4"/>
    <sheet name="Lev 3 AT Ex 3" sheetId="5" r:id="rId5"/>
    <sheet name="Lev 3 AT Ex 5" sheetId="6" r:id="rId6"/>
  </sheets>
  <definedNames/>
  <calcPr fullCalcOnLoad="1"/>
</workbook>
</file>

<file path=xl/sharedStrings.xml><?xml version="1.0" encoding="utf-8"?>
<sst xmlns="http://schemas.openxmlformats.org/spreadsheetml/2006/main" count="133" uniqueCount="70">
  <si>
    <t xml:space="preserve">                                    Robert A. Brechner                                  </t>
  </si>
  <si>
    <t>Level 2</t>
  </si>
  <si>
    <t>Level 1</t>
  </si>
  <si>
    <t>Level 3</t>
  </si>
  <si>
    <t>Contemporary Mathematics for Business and Consumers, Third Edition</t>
  </si>
  <si>
    <t xml:space="preserve">                                Copyright © 2003 Thomson/South-Western</t>
  </si>
  <si>
    <t>Chapter 4 - Section I - Exercise 7</t>
  </si>
  <si>
    <t>Properly fill out the deposit slip for The Williamson Corp., based on the following information:</t>
  </si>
  <si>
    <t>a.  Date: July 9, 20xx</t>
  </si>
  <si>
    <t>c. $62.25 in coins</t>
  </si>
  <si>
    <t>d.  Checks in the abount of $2,455.94; $4,338.79; and $1,461.69</t>
  </si>
  <si>
    <t>CURRENCY</t>
  </si>
  <si>
    <t>COIN</t>
  </si>
  <si>
    <t>CHECKS</t>
  </si>
  <si>
    <t>TOTAL</t>
  </si>
  <si>
    <t>LESS CASH</t>
  </si>
  <si>
    <t>NET DEPOSIT</t>
  </si>
  <si>
    <t>DATE</t>
  </si>
  <si>
    <t>b. $16,580 in currency</t>
  </si>
  <si>
    <t>Note:  Fill in the appropriate values and use Excel for all computations.</t>
  </si>
  <si>
    <t>TOTAL-OTHER SIDE</t>
  </si>
  <si>
    <t xml:space="preserve">   The Williamson Corp</t>
  </si>
  <si>
    <t xml:space="preserve">   Bank of America</t>
  </si>
  <si>
    <t>Chapter 4 - Section I - Exercise 8</t>
  </si>
  <si>
    <t>Properly fill out the deposit slip for Sally Randall, based on the following information:</t>
  </si>
  <si>
    <t>a.  Date: December 18, 20xx</t>
  </si>
  <si>
    <t xml:space="preserve">   SALLY RANDALL</t>
  </si>
  <si>
    <t>b. A check for $651.03</t>
  </si>
  <si>
    <t>c. $150 cash withdrawal</t>
  </si>
  <si>
    <t>Chapter 4 - Section II - Exercise 1</t>
  </si>
  <si>
    <t>On April 3, Skeeter King received her bank statement, showing a balance of $1,637.93.</t>
  </si>
  <si>
    <t>Her checkbook showed a balance of $1,493.90.  Outstanding checks were $224.15,</t>
  </si>
  <si>
    <t>$327.80, $88.10, $122.42, and $202.67.  There was an $8.00 service charge, and the deposits</t>
  </si>
  <si>
    <t>in transit amounted to $813.11.  Use the form below to reconcile Skeeter's account.</t>
  </si>
  <si>
    <t>CHECKBOOK BALANCE</t>
  </si>
  <si>
    <t>SUB TOTAL</t>
  </si>
  <si>
    <t>ADJUSTED CHECK BOOK BALANCE</t>
  </si>
  <si>
    <r>
      <t>Add</t>
    </r>
    <r>
      <rPr>
        <sz val="8"/>
        <rFont val="Arial"/>
        <family val="2"/>
      </rPr>
      <t>: Interest &amp; Other Credits</t>
    </r>
  </si>
  <si>
    <r>
      <t>Deduct</t>
    </r>
    <r>
      <rPr>
        <sz val="8"/>
        <rFont val="Arial"/>
        <family val="2"/>
      </rPr>
      <t>: Service Charges &amp; Other Debits</t>
    </r>
  </si>
  <si>
    <t>STATEMENT BALANCE</t>
  </si>
  <si>
    <r>
      <t>Add</t>
    </r>
    <r>
      <rPr>
        <sz val="8"/>
        <rFont val="Arial"/>
        <family val="2"/>
      </rPr>
      <t>: Deposits in Transit</t>
    </r>
  </si>
  <si>
    <t>Deduct: Outstanding Checks</t>
  </si>
  <si>
    <t>ADJUSTED STATEMENT BALANCE</t>
  </si>
  <si>
    <t>Checks Outstanding</t>
  </si>
  <si>
    <t>Amount</t>
  </si>
  <si>
    <t>Total</t>
  </si>
  <si>
    <t>Chapter 4 - Section II - Exercise 2</t>
  </si>
  <si>
    <t>Bob Albrecht received his bank statement on July 5, showing a balance of $2,663.31.  His</t>
  </si>
  <si>
    <t>checkbook had a balance of $1,931.83.  The statement showed a service charge of $15.80</t>
  </si>
  <si>
    <t>and a note collected by the bank for Bob, in the abount of $200.00.  (A note collected is</t>
  </si>
  <si>
    <t>a payment owed to Bob by someone who makes that payment directly to bob's bank</t>
  </si>
  <si>
    <t>account.)  The deposits in transit totaled $314.12, and the outstanding checks were for</t>
  </si>
  <si>
    <t>$182.00, $261.40, and $418.00.  Use the form below to reconcile Bob's account.</t>
  </si>
  <si>
    <t>As cashier for the Country Kitchen Care, it is your responsibility to make the daily</t>
  </si>
  <si>
    <t>deposits.  Complete the deposit slip below based on the following information:</t>
  </si>
  <si>
    <t>a.  Date: January 20, 20xx</t>
  </si>
  <si>
    <t>b.  Checks totaling $344.20</t>
  </si>
  <si>
    <t>c.  Currency of $547.00</t>
  </si>
  <si>
    <t>d.  Coins: 125 quarters, 67 dimes, 88 nickels, and 224 pennies.</t>
  </si>
  <si>
    <t>Note:  Fill in the appropriate values and use Excel for all computations (including</t>
  </si>
  <si>
    <t xml:space="preserve">   COUNTRY KITCKEN CAFÉ</t>
  </si>
  <si>
    <t xml:space="preserve">   Grove Isle Bank</t>
  </si>
  <si>
    <t>Chapter 4 - Assessment Test - Exercise 5</t>
  </si>
  <si>
    <t>Chapter 4 - Assessment Test - Exercise 3</t>
  </si>
  <si>
    <t>On October 1, Jennifer Bernhard received her bank statement showing a balance of</t>
  </si>
  <si>
    <t>$440.22.  Her checkbook records indicate a balance of $338.97.  There was a service</t>
  </si>
  <si>
    <t>charge for the month of 414.40 on the statement.  The outstanding checks were for</t>
  </si>
  <si>
    <t>$47.10, $110.15, $19.80, and $64.10.  The deposits in transit totaled $125.50.  Use the</t>
  </si>
  <si>
    <t>following form to reconcile Jennifer's checking account.</t>
  </si>
  <si>
    <t xml:space="preserve">          the total for the coins).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</si>
</sst>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&quot;$&quot;#,##0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\ ?/2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33" borderId="10" xfId="0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6" borderId="19" xfId="0" applyNumberFormat="1" applyFont="1" applyFill="1" applyBorder="1" applyAlignment="1">
      <alignment/>
    </xf>
    <xf numFmtId="4" fontId="3" fillId="35" borderId="19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4" fontId="3" fillId="35" borderId="21" xfId="0" applyNumberFormat="1" applyFont="1" applyFill="1" applyBorder="1" applyAlignment="1">
      <alignment/>
    </xf>
    <xf numFmtId="0" fontId="3" fillId="0" borderId="12" xfId="0" applyFont="1" applyBorder="1" applyAlignment="1">
      <alignment horizontal="right"/>
    </xf>
    <xf numFmtId="172" fontId="3" fillId="36" borderId="2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2" fontId="3" fillId="36" borderId="23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20" xfId="0" applyNumberFormat="1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4" fontId="3" fillId="34" borderId="2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8.7109375" style="0" customWidth="1"/>
    <col min="4" max="4" width="13.7109375" style="0" customWidth="1"/>
    <col min="5" max="5" width="4.8515625" style="0" customWidth="1"/>
    <col min="6" max="6" width="10.421875" style="0" customWidth="1"/>
  </cols>
  <sheetData>
    <row r="1" spans="1:6" ht="12.75">
      <c r="A1" s="1" t="s">
        <v>4</v>
      </c>
      <c r="B1" s="2"/>
      <c r="C1" s="3"/>
      <c r="D1" s="3"/>
      <c r="E1" s="3"/>
      <c r="F1" s="3"/>
    </row>
    <row r="2" spans="1:6" ht="12.75">
      <c r="A2" s="3" t="s">
        <v>0</v>
      </c>
      <c r="B2" s="4"/>
      <c r="C2" s="5"/>
      <c r="D2" s="5"/>
      <c r="E2" s="5"/>
      <c r="F2" s="5"/>
    </row>
    <row r="3" spans="1:4" ht="12.75">
      <c r="A3" s="6" t="s">
        <v>5</v>
      </c>
      <c r="B3" s="2"/>
      <c r="C3" s="3"/>
      <c r="D3" s="3"/>
    </row>
    <row r="5" spans="1:3" ht="12.75">
      <c r="A5" s="8" t="s">
        <v>2</v>
      </c>
      <c r="B5" s="8"/>
      <c r="C5" s="8"/>
    </row>
    <row r="6" spans="1:5" ht="12.75">
      <c r="A6" s="3" t="s">
        <v>6</v>
      </c>
      <c r="B6" s="2"/>
      <c r="C6" s="3"/>
      <c r="D6" s="3"/>
      <c r="E6" s="3"/>
    </row>
    <row r="7" spans="1:5" ht="12.75">
      <c r="A7" s="8"/>
      <c r="B7" s="8"/>
      <c r="C7" s="8"/>
      <c r="D7" s="8"/>
      <c r="E7" s="8"/>
    </row>
    <row r="8" spans="1:5" ht="12.75">
      <c r="A8" s="7" t="s">
        <v>7</v>
      </c>
      <c r="B8" s="7"/>
      <c r="C8" s="7"/>
      <c r="D8" s="7"/>
      <c r="E8" s="7"/>
    </row>
    <row r="9" spans="1:2" ht="12.75">
      <c r="A9" s="7" t="s">
        <v>8</v>
      </c>
      <c r="B9" s="7"/>
    </row>
    <row r="10" ht="12.75">
      <c r="A10" s="7" t="s">
        <v>18</v>
      </c>
    </row>
    <row r="11" ht="12.75">
      <c r="A11" s="7" t="s">
        <v>9</v>
      </c>
    </row>
    <row r="12" ht="12.75">
      <c r="A12" s="7" t="s">
        <v>10</v>
      </c>
    </row>
    <row r="14" ht="12.75">
      <c r="A14" s="7" t="s">
        <v>19</v>
      </c>
    </row>
    <row r="15" ht="13.5" thickBot="1"/>
    <row r="16" spans="2:16" ht="12.75">
      <c r="B16" s="25"/>
      <c r="C16" s="26"/>
      <c r="D16" s="26"/>
      <c r="E16" s="26"/>
      <c r="F16" s="26"/>
      <c r="G16" s="26"/>
      <c r="H16" s="27"/>
      <c r="O16" s="9"/>
      <c r="P16" s="9"/>
    </row>
    <row r="17" spans="2:8" ht="12.75">
      <c r="B17" s="28" t="s">
        <v>21</v>
      </c>
      <c r="C17" s="19"/>
      <c r="D17" s="19"/>
      <c r="E17" s="19"/>
      <c r="F17" s="19"/>
      <c r="G17" s="19"/>
      <c r="H17" s="29"/>
    </row>
    <row r="18" spans="2:16" ht="12.75">
      <c r="B18" s="30"/>
      <c r="C18" s="19"/>
      <c r="D18" s="19"/>
      <c r="E18" s="23"/>
      <c r="F18" s="23" t="s">
        <v>11</v>
      </c>
      <c r="G18" s="21"/>
      <c r="H18" s="29"/>
      <c r="O18" s="9"/>
      <c r="P18" s="9"/>
    </row>
    <row r="19" spans="2:8" ht="12.75">
      <c r="B19" s="30"/>
      <c r="C19" s="23" t="s">
        <v>17</v>
      </c>
      <c r="D19" s="20"/>
      <c r="E19" s="19"/>
      <c r="F19" s="23" t="s">
        <v>12</v>
      </c>
      <c r="G19" s="21"/>
      <c r="H19" s="29"/>
    </row>
    <row r="20" spans="2:16" ht="12.75">
      <c r="B20" s="30"/>
      <c r="C20" s="19"/>
      <c r="D20" s="19"/>
      <c r="E20" s="23" t="s">
        <v>13</v>
      </c>
      <c r="F20" s="19"/>
      <c r="G20" s="21"/>
      <c r="H20" s="29"/>
      <c r="O20" s="9"/>
      <c r="P20" s="9"/>
    </row>
    <row r="21" spans="2:8" ht="12.75">
      <c r="B21" s="30"/>
      <c r="E21" s="19"/>
      <c r="F21" s="19"/>
      <c r="G21" s="21"/>
      <c r="H21" s="29"/>
    </row>
    <row r="22" spans="2:8" ht="12.75">
      <c r="B22" s="30"/>
      <c r="C22" s="19"/>
      <c r="D22" s="19"/>
      <c r="E22" s="19"/>
      <c r="F22" s="19"/>
      <c r="G22" s="21"/>
      <c r="H22" s="29"/>
    </row>
    <row r="23" spans="2:8" ht="12.75">
      <c r="B23" s="30"/>
      <c r="C23" s="19"/>
      <c r="D23" s="19"/>
      <c r="E23" s="23" t="s">
        <v>20</v>
      </c>
      <c r="F23" s="23"/>
      <c r="G23" s="21"/>
      <c r="H23" s="29"/>
    </row>
    <row r="24" spans="2:8" ht="12.75">
      <c r="B24" s="28" t="s">
        <v>22</v>
      </c>
      <c r="C24" s="19"/>
      <c r="D24" s="19"/>
      <c r="E24" s="24" t="s">
        <v>14</v>
      </c>
      <c r="F24" s="23"/>
      <c r="G24" s="36">
        <f>SUM(G18:G23)</f>
        <v>0</v>
      </c>
      <c r="H24" s="29"/>
    </row>
    <row r="25" spans="2:8" ht="12.75">
      <c r="B25" s="30"/>
      <c r="C25" s="19"/>
      <c r="D25" s="19"/>
      <c r="E25" s="23" t="s">
        <v>15</v>
      </c>
      <c r="F25" s="23"/>
      <c r="G25" s="21"/>
      <c r="H25" s="29"/>
    </row>
    <row r="26" spans="2:8" ht="12.75">
      <c r="B26" s="30"/>
      <c r="C26" s="19"/>
      <c r="D26" s="19"/>
      <c r="E26" s="24" t="s">
        <v>16</v>
      </c>
      <c r="F26" s="19"/>
      <c r="G26" s="36">
        <f>G24-G25</f>
        <v>0</v>
      </c>
      <c r="H26" s="29"/>
    </row>
    <row r="27" spans="2:8" ht="13.5" thickBot="1">
      <c r="B27" s="31"/>
      <c r="C27" s="32"/>
      <c r="D27" s="32"/>
      <c r="E27" s="32"/>
      <c r="F27" s="33"/>
      <c r="G27" s="32"/>
      <c r="H27" s="3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12.7109375" style="0" customWidth="1"/>
    <col min="4" max="4" width="18.140625" style="0" customWidth="1"/>
    <col min="5" max="5" width="4.00390625" style="0" customWidth="1"/>
    <col min="6" max="6" width="11.28125" style="0" customWidth="1"/>
  </cols>
  <sheetData>
    <row r="1" spans="1:8" ht="12.75">
      <c r="A1" s="1" t="s">
        <v>4</v>
      </c>
      <c r="B1" s="2"/>
      <c r="C1" s="3"/>
      <c r="D1" s="3"/>
      <c r="E1" s="3"/>
      <c r="F1" s="3"/>
      <c r="H1" s="8"/>
    </row>
    <row r="2" spans="1:6" ht="12.75">
      <c r="A2" s="3" t="s">
        <v>0</v>
      </c>
      <c r="B2" s="4"/>
      <c r="C2" s="5"/>
      <c r="D2" s="5"/>
      <c r="E2" s="5"/>
      <c r="F2" s="5"/>
    </row>
    <row r="3" spans="1:4" ht="12.75">
      <c r="A3" s="6" t="s">
        <v>5</v>
      </c>
      <c r="B3" s="2"/>
      <c r="C3" s="3"/>
      <c r="D3" s="3"/>
    </row>
    <row r="5" spans="1:3" ht="12.75">
      <c r="A5" s="8" t="s">
        <v>1</v>
      </c>
      <c r="B5" s="8"/>
      <c r="C5" s="8"/>
    </row>
    <row r="6" spans="1:5" ht="12.75">
      <c r="A6" s="3" t="s">
        <v>23</v>
      </c>
      <c r="B6" s="2"/>
      <c r="C6" s="3"/>
      <c r="D6" s="3"/>
      <c r="E6" s="3"/>
    </row>
    <row r="7" spans="1:5" ht="12.75">
      <c r="A7" s="8"/>
      <c r="B7" s="8"/>
      <c r="C7" s="8"/>
      <c r="D7" s="8"/>
      <c r="E7" s="8"/>
    </row>
    <row r="8" spans="1:5" ht="12.75">
      <c r="A8" s="7" t="s">
        <v>24</v>
      </c>
      <c r="B8" s="7"/>
      <c r="C8" s="7"/>
      <c r="D8" s="7"/>
      <c r="E8" s="7"/>
    </row>
    <row r="9" spans="1:2" ht="12.75">
      <c r="A9" s="7" t="s">
        <v>25</v>
      </c>
      <c r="B9" s="7"/>
    </row>
    <row r="10" ht="12.75">
      <c r="A10" s="7" t="s">
        <v>27</v>
      </c>
    </row>
    <row r="11" spans="1:16" ht="12.75">
      <c r="A11" s="7" t="s">
        <v>28</v>
      </c>
      <c r="J11" s="10"/>
      <c r="K11" s="10"/>
      <c r="L11" s="10"/>
      <c r="M11" s="10"/>
      <c r="N11" s="10"/>
      <c r="O11" s="10"/>
      <c r="P11" s="10"/>
    </row>
    <row r="12" spans="1:16" ht="12.75">
      <c r="A12" s="7"/>
      <c r="K12" s="10"/>
      <c r="L12" s="10"/>
      <c r="M12" s="10"/>
      <c r="N12" s="10"/>
      <c r="O12" s="10"/>
      <c r="P12" s="10"/>
    </row>
    <row r="13" spans="1:16" ht="12.75">
      <c r="A13" s="7" t="s">
        <v>19</v>
      </c>
      <c r="J13" s="10"/>
      <c r="K13" s="10"/>
      <c r="L13" s="10"/>
      <c r="M13" s="10"/>
      <c r="N13" s="10"/>
      <c r="O13" s="10"/>
      <c r="P13" s="11"/>
    </row>
    <row r="14" spans="10:16" ht="13.5" thickBot="1">
      <c r="J14" s="11"/>
      <c r="K14" s="11"/>
      <c r="L14" s="11"/>
      <c r="M14" s="11"/>
      <c r="N14" s="11"/>
      <c r="O14" s="11"/>
      <c r="P14" s="11"/>
    </row>
    <row r="15" spans="2:16" ht="12.75">
      <c r="B15" s="25"/>
      <c r="C15" s="26"/>
      <c r="D15" s="26"/>
      <c r="E15" s="26"/>
      <c r="F15" s="26"/>
      <c r="G15" s="26"/>
      <c r="H15" s="27"/>
      <c r="J15" s="12"/>
      <c r="K15" s="12"/>
      <c r="L15" s="13"/>
      <c r="M15" s="11"/>
      <c r="N15" s="11"/>
      <c r="O15" s="11"/>
      <c r="P15" s="11"/>
    </row>
    <row r="16" spans="2:16" ht="12.75">
      <c r="B16" s="28" t="s">
        <v>26</v>
      </c>
      <c r="C16" s="19"/>
      <c r="D16" s="19"/>
      <c r="E16" s="19"/>
      <c r="F16" s="19"/>
      <c r="G16" s="19"/>
      <c r="H16" s="29"/>
      <c r="J16" s="14"/>
      <c r="K16" s="14"/>
      <c r="L16" s="11"/>
      <c r="M16" s="11"/>
      <c r="N16" s="11"/>
      <c r="O16" s="11"/>
      <c r="P16" s="11"/>
    </row>
    <row r="17" spans="2:16" ht="12.75">
      <c r="B17" s="30"/>
      <c r="C17" s="19"/>
      <c r="D17" s="19"/>
      <c r="E17" s="23"/>
      <c r="F17" s="23" t="s">
        <v>11</v>
      </c>
      <c r="G17" s="21"/>
      <c r="H17" s="29"/>
      <c r="J17" s="12"/>
      <c r="K17" s="12"/>
      <c r="L17" s="13"/>
      <c r="M17" s="11"/>
      <c r="N17" s="11"/>
      <c r="O17" s="11"/>
      <c r="P17" s="11"/>
    </row>
    <row r="18" spans="2:16" ht="12.75">
      <c r="B18" s="30"/>
      <c r="C18" s="23" t="s">
        <v>17</v>
      </c>
      <c r="D18" s="35"/>
      <c r="E18" s="19"/>
      <c r="F18" s="23" t="s">
        <v>12</v>
      </c>
      <c r="G18" s="21"/>
      <c r="H18" s="29"/>
      <c r="J18" s="12"/>
      <c r="K18" s="12"/>
      <c r="L18" s="11"/>
      <c r="M18" s="11"/>
      <c r="N18" s="11"/>
      <c r="O18" s="11"/>
      <c r="P18" s="11"/>
    </row>
    <row r="19" spans="2:16" ht="12.75">
      <c r="B19" s="30"/>
      <c r="C19" s="19"/>
      <c r="D19" s="19"/>
      <c r="E19" s="23" t="s">
        <v>13</v>
      </c>
      <c r="F19" s="19"/>
      <c r="G19" s="21"/>
      <c r="H19" s="29"/>
      <c r="J19" s="12"/>
      <c r="K19" s="12"/>
      <c r="L19" s="15"/>
      <c r="M19" s="11"/>
      <c r="N19" s="11"/>
      <c r="O19" s="11"/>
      <c r="P19" s="11"/>
    </row>
    <row r="20" spans="2:16" ht="12.75">
      <c r="B20" s="30"/>
      <c r="E20" s="19"/>
      <c r="F20" s="19"/>
      <c r="G20" s="21"/>
      <c r="H20" s="29"/>
      <c r="J20" s="11"/>
      <c r="K20" s="11"/>
      <c r="L20" s="11"/>
      <c r="M20" s="11"/>
      <c r="N20" s="11"/>
      <c r="O20" s="11"/>
      <c r="P20" s="11"/>
    </row>
    <row r="21" spans="2:16" ht="12.75">
      <c r="B21" s="30"/>
      <c r="C21" s="19"/>
      <c r="D21" s="19"/>
      <c r="E21" s="19"/>
      <c r="F21" s="19"/>
      <c r="G21" s="21"/>
      <c r="H21" s="29"/>
      <c r="J21" s="11"/>
      <c r="K21" s="11"/>
      <c r="L21" s="11"/>
      <c r="M21" s="11"/>
      <c r="N21" s="11"/>
      <c r="O21" s="11"/>
      <c r="P21" s="11"/>
    </row>
    <row r="22" spans="2:16" ht="12.75">
      <c r="B22" s="30"/>
      <c r="C22" s="19"/>
      <c r="D22" s="19"/>
      <c r="E22" s="23" t="s">
        <v>20</v>
      </c>
      <c r="F22" s="23"/>
      <c r="G22" s="21"/>
      <c r="H22" s="29"/>
      <c r="J22" s="16"/>
      <c r="K22" s="16"/>
      <c r="L22" s="16"/>
      <c r="M22" s="16"/>
      <c r="N22" s="16"/>
      <c r="O22" s="11"/>
      <c r="P22" s="11"/>
    </row>
    <row r="23" spans="2:16" ht="12.75">
      <c r="B23" s="28" t="s">
        <v>22</v>
      </c>
      <c r="C23" s="19"/>
      <c r="D23" s="19"/>
      <c r="E23" s="24" t="s">
        <v>14</v>
      </c>
      <c r="F23" s="23"/>
      <c r="G23" s="22"/>
      <c r="H23" s="29"/>
      <c r="J23" s="11"/>
      <c r="K23" s="11"/>
      <c r="L23" s="11"/>
      <c r="M23" s="11"/>
      <c r="N23" s="11"/>
      <c r="O23" s="11"/>
      <c r="P23" s="11"/>
    </row>
    <row r="24" spans="2:16" ht="12.75">
      <c r="B24" s="30"/>
      <c r="C24" s="19"/>
      <c r="D24" s="19"/>
      <c r="E24" s="23" t="s">
        <v>15</v>
      </c>
      <c r="F24" s="23"/>
      <c r="G24" s="21"/>
      <c r="H24" s="29"/>
      <c r="J24" s="11"/>
      <c r="K24" s="12"/>
      <c r="L24" s="13"/>
      <c r="M24" s="11"/>
      <c r="N24" s="11"/>
      <c r="O24" s="11"/>
      <c r="P24" s="11"/>
    </row>
    <row r="25" spans="2:16" ht="12.75">
      <c r="B25" s="30"/>
      <c r="C25" s="19"/>
      <c r="D25" s="19"/>
      <c r="E25" s="24" t="s">
        <v>16</v>
      </c>
      <c r="F25" s="19"/>
      <c r="G25" s="22"/>
      <c r="H25" s="29"/>
      <c r="J25" s="11"/>
      <c r="K25" s="11"/>
      <c r="L25" s="11"/>
      <c r="M25" s="11"/>
      <c r="N25" s="11"/>
      <c r="O25" s="11"/>
      <c r="P25" s="11"/>
    </row>
    <row r="26" spans="2:16" ht="13.5" thickBot="1">
      <c r="B26" s="31"/>
      <c r="C26" s="32"/>
      <c r="D26" s="32"/>
      <c r="E26" s="32"/>
      <c r="F26" s="33"/>
      <c r="G26" s="32"/>
      <c r="H26" s="34"/>
      <c r="J26" s="11"/>
      <c r="K26" s="12"/>
      <c r="L26" s="13"/>
      <c r="M26" s="11"/>
      <c r="N26" s="11"/>
      <c r="O26" s="11"/>
      <c r="P26" s="11"/>
    </row>
    <row r="27" spans="10:16" ht="12.75">
      <c r="J27" s="11"/>
      <c r="K27" s="11"/>
      <c r="L27" s="11"/>
      <c r="M27" s="11"/>
      <c r="N27" s="11"/>
      <c r="O27" s="11"/>
      <c r="P27" s="11"/>
    </row>
    <row r="28" spans="10:16" ht="12.75">
      <c r="J28" s="11"/>
      <c r="K28" s="12"/>
      <c r="L28" s="17"/>
      <c r="M28" s="11"/>
      <c r="N28" s="11"/>
      <c r="O28" s="11"/>
      <c r="P28" s="11"/>
    </row>
    <row r="29" spans="9:16" ht="12.75">
      <c r="I29" s="11"/>
      <c r="J29" s="11"/>
      <c r="K29" s="11"/>
      <c r="L29" s="11"/>
      <c r="M29" s="11"/>
      <c r="N29" s="11"/>
      <c r="O29" s="11"/>
      <c r="P29" s="11"/>
    </row>
    <row r="30" spans="5:16" ht="12.75">
      <c r="E30" s="9"/>
      <c r="I30" s="18"/>
      <c r="J30" s="18"/>
      <c r="K30" s="18"/>
      <c r="L30" s="18"/>
      <c r="M30" s="18"/>
      <c r="N30" s="18"/>
      <c r="O30" s="18"/>
      <c r="P30" s="18"/>
    </row>
    <row r="31" spans="9:16" ht="12.75">
      <c r="I31" s="18"/>
      <c r="J31" s="18"/>
      <c r="K31" s="18"/>
      <c r="L31" s="18"/>
      <c r="M31" s="18"/>
      <c r="N31" s="18"/>
      <c r="O31" s="18"/>
      <c r="P31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4">
      <selection activeCell="A4" sqref="A4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10.421875" style="0" customWidth="1"/>
    <col min="4" max="4" width="9.57421875" style="0" bestFit="1" customWidth="1"/>
  </cols>
  <sheetData>
    <row r="1" spans="1:6" ht="12.75">
      <c r="A1" s="1" t="s">
        <v>4</v>
      </c>
      <c r="B1" s="2"/>
      <c r="C1" s="3"/>
      <c r="D1" s="3"/>
      <c r="E1" s="3"/>
      <c r="F1" s="3"/>
    </row>
    <row r="2" spans="1:6" ht="12.75">
      <c r="A2" s="3" t="s">
        <v>0</v>
      </c>
      <c r="B2" s="4"/>
      <c r="C2" s="5"/>
      <c r="D2" s="5"/>
      <c r="E2" s="5"/>
      <c r="F2" s="5"/>
    </row>
    <row r="3" spans="1:4" ht="12.75">
      <c r="A3" s="6" t="s">
        <v>5</v>
      </c>
      <c r="B3" s="2"/>
      <c r="C3" s="3"/>
      <c r="D3" s="3"/>
    </row>
    <row r="5" spans="1:4" ht="12.75">
      <c r="A5" s="8" t="s">
        <v>2</v>
      </c>
      <c r="B5" s="8"/>
      <c r="C5" s="8"/>
      <c r="D5" s="8"/>
    </row>
    <row r="6" spans="1:5" ht="12.75">
      <c r="A6" s="3" t="s">
        <v>29</v>
      </c>
      <c r="B6" s="2"/>
      <c r="C6" s="3"/>
      <c r="D6" s="3"/>
      <c r="E6" s="3"/>
    </row>
    <row r="8" spans="1:8" ht="12.75">
      <c r="A8" s="7" t="s">
        <v>30</v>
      </c>
      <c r="B8" s="7"/>
      <c r="C8" s="7"/>
      <c r="D8" s="7"/>
      <c r="E8" s="7"/>
      <c r="F8" s="7"/>
      <c r="G8" s="7"/>
      <c r="H8" s="7"/>
    </row>
    <row r="9" spans="1:8" ht="12.75">
      <c r="A9" s="7" t="s">
        <v>31</v>
      </c>
      <c r="B9" s="7"/>
      <c r="C9" s="7"/>
      <c r="D9" s="7"/>
      <c r="E9" s="7"/>
      <c r="F9" s="7"/>
      <c r="G9" s="7"/>
      <c r="H9" s="7"/>
    </row>
    <row r="10" spans="1:19" ht="12.75">
      <c r="A10" s="7" t="s">
        <v>32</v>
      </c>
      <c r="N10" s="38"/>
      <c r="O10" s="19"/>
      <c r="P10" s="19"/>
      <c r="Q10" s="19"/>
      <c r="R10" s="38"/>
      <c r="S10" s="19"/>
    </row>
    <row r="11" spans="1:19" ht="12.75">
      <c r="A11" s="7" t="s">
        <v>33</v>
      </c>
      <c r="N11" s="19"/>
      <c r="O11" s="19"/>
      <c r="P11" s="19"/>
      <c r="Q11" s="19"/>
      <c r="R11" s="19"/>
      <c r="S11" s="19"/>
    </row>
    <row r="12" spans="14:18" ht="13.5" thickBot="1">
      <c r="N12" s="39"/>
      <c r="P12" s="19"/>
      <c r="Q12" s="19"/>
      <c r="R12" s="39"/>
    </row>
    <row r="13" spans="6:18" ht="12.75">
      <c r="F13" s="25"/>
      <c r="G13" s="27"/>
      <c r="N13" s="19"/>
      <c r="P13" s="19"/>
      <c r="Q13" s="19"/>
      <c r="R13" s="19"/>
    </row>
    <row r="14" spans="6:18" ht="12.75">
      <c r="F14" s="51" t="s">
        <v>43</v>
      </c>
      <c r="G14" s="52"/>
      <c r="N14" s="39"/>
      <c r="P14" s="19"/>
      <c r="Q14" s="19"/>
      <c r="R14" s="39"/>
    </row>
    <row r="15" spans="6:10" ht="12.75">
      <c r="F15" s="51"/>
      <c r="G15" s="52"/>
      <c r="I15" s="8"/>
      <c r="J15" s="8"/>
    </row>
    <row r="16" spans="6:10" ht="12.75">
      <c r="F16" s="51"/>
      <c r="G16" s="52" t="s">
        <v>44</v>
      </c>
      <c r="I16" s="8"/>
      <c r="J16" s="8"/>
    </row>
    <row r="17" spans="6:10" ht="12.75">
      <c r="F17" s="51"/>
      <c r="G17" s="52"/>
      <c r="I17" s="8"/>
      <c r="J17" s="8"/>
    </row>
    <row r="18" spans="6:10" ht="12.75">
      <c r="F18" s="51"/>
      <c r="G18" s="57"/>
      <c r="I18" s="8"/>
      <c r="J18" s="8"/>
    </row>
    <row r="19" spans="6:10" ht="12.75">
      <c r="F19" s="51"/>
      <c r="G19" s="57"/>
      <c r="I19" s="8"/>
      <c r="J19" s="8"/>
    </row>
    <row r="20" spans="6:10" ht="12.75">
      <c r="F20" s="51"/>
      <c r="G20" s="57"/>
      <c r="I20" s="8"/>
      <c r="J20" s="8"/>
    </row>
    <row r="21" spans="6:10" ht="12.75">
      <c r="F21" s="51"/>
      <c r="G21" s="57"/>
      <c r="I21" s="8"/>
      <c r="J21" s="8"/>
    </row>
    <row r="22" spans="6:10" ht="12.75">
      <c r="F22" s="51"/>
      <c r="G22" s="57"/>
      <c r="I22" s="8"/>
      <c r="J22" s="8"/>
    </row>
    <row r="23" spans="6:10" ht="12.75">
      <c r="F23" s="51"/>
      <c r="G23" s="48"/>
      <c r="I23" s="8"/>
      <c r="J23" s="8"/>
    </row>
    <row r="24" spans="6:10" ht="12.75">
      <c r="F24" s="51" t="s">
        <v>45</v>
      </c>
      <c r="G24" s="58">
        <f>SUM(G18:G23)</f>
        <v>0</v>
      </c>
      <c r="I24" s="44"/>
      <c r="J24" s="8"/>
    </row>
    <row r="25" spans="2:10" ht="13.5" thickBot="1">
      <c r="B25" s="8"/>
      <c r="E25" s="8"/>
      <c r="F25" s="53"/>
      <c r="G25" s="54"/>
      <c r="H25" s="8"/>
      <c r="I25" s="8"/>
      <c r="J25" s="8"/>
    </row>
    <row r="26" spans="2:10" ht="12.75">
      <c r="B26" s="8"/>
      <c r="C26" s="8"/>
      <c r="D26" s="6"/>
      <c r="E26" s="40"/>
      <c r="F26" s="6"/>
      <c r="G26" s="6"/>
      <c r="H26" s="8"/>
      <c r="I26" s="8"/>
      <c r="J26" s="8"/>
    </row>
    <row r="27" spans="1:10" ht="12.75">
      <c r="A27" s="19"/>
      <c r="B27" s="44"/>
      <c r="C27" s="44"/>
      <c r="D27" s="23"/>
      <c r="E27" s="23"/>
      <c r="F27" s="23"/>
      <c r="G27" s="23"/>
      <c r="H27" s="44"/>
      <c r="I27" s="8"/>
      <c r="J27" s="8"/>
    </row>
    <row r="28" spans="1:8" ht="12.75">
      <c r="A28" s="19"/>
      <c r="B28" s="19"/>
      <c r="C28" s="19"/>
      <c r="D28" s="19"/>
      <c r="E28" s="39"/>
      <c r="F28" s="19"/>
      <c r="G28" s="19"/>
      <c r="H28" s="19"/>
    </row>
    <row r="29" spans="1:8" ht="0.75" customHeight="1" thickBot="1">
      <c r="A29" s="30"/>
      <c r="B29" s="19"/>
      <c r="C29" s="19"/>
      <c r="D29" s="19"/>
      <c r="E29" s="19"/>
      <c r="F29" s="19"/>
      <c r="G29" s="19"/>
      <c r="H29" s="29"/>
    </row>
    <row r="30" spans="2:9" ht="12.75">
      <c r="B30" s="25"/>
      <c r="C30" s="26"/>
      <c r="D30" s="61" t="s">
        <v>34</v>
      </c>
      <c r="E30" s="62"/>
      <c r="F30" s="26"/>
      <c r="G30" s="63"/>
      <c r="H30" s="61" t="s">
        <v>39</v>
      </c>
      <c r="I30" s="64"/>
    </row>
    <row r="31" spans="2:9" ht="12.75">
      <c r="B31" s="30"/>
      <c r="C31" s="19"/>
      <c r="D31" s="42"/>
      <c r="E31" s="43"/>
      <c r="F31" s="19"/>
      <c r="G31" s="44"/>
      <c r="H31" s="42"/>
      <c r="I31" s="47"/>
    </row>
    <row r="32" spans="2:9" ht="12.75">
      <c r="B32" s="30"/>
      <c r="C32" s="19"/>
      <c r="D32" s="45" t="s">
        <v>37</v>
      </c>
      <c r="E32" s="55"/>
      <c r="F32" s="19"/>
      <c r="G32" s="44"/>
      <c r="H32" s="45" t="s">
        <v>40</v>
      </c>
      <c r="I32" s="57"/>
    </row>
    <row r="33" spans="2:9" ht="12.75">
      <c r="B33" s="30"/>
      <c r="C33" s="19"/>
      <c r="D33" s="42"/>
      <c r="E33" s="46"/>
      <c r="F33" s="19"/>
      <c r="G33" s="44"/>
      <c r="H33" s="42"/>
      <c r="I33" s="48"/>
    </row>
    <row r="34" spans="2:9" ht="12.75">
      <c r="B34" s="30"/>
      <c r="C34" s="19"/>
      <c r="D34" s="42" t="s">
        <v>35</v>
      </c>
      <c r="E34" s="56">
        <f>SUM(E30:E33)</f>
        <v>0</v>
      </c>
      <c r="F34" s="19"/>
      <c r="G34" s="44"/>
      <c r="H34" s="42" t="s">
        <v>35</v>
      </c>
      <c r="I34" s="58">
        <f>SUM(I30,I32)</f>
        <v>0</v>
      </c>
    </row>
    <row r="35" spans="2:9" ht="12.75">
      <c r="B35" s="30"/>
      <c r="C35" s="19"/>
      <c r="D35" s="42"/>
      <c r="E35" s="46"/>
      <c r="F35" s="19"/>
      <c r="G35" s="44"/>
      <c r="H35" s="42"/>
      <c r="I35" s="48"/>
    </row>
    <row r="36" spans="2:9" ht="12.75">
      <c r="B36" s="30"/>
      <c r="C36" s="19"/>
      <c r="D36" s="45" t="s">
        <v>38</v>
      </c>
      <c r="E36" s="55"/>
      <c r="F36" s="19"/>
      <c r="G36" s="44"/>
      <c r="H36" s="45" t="s">
        <v>41</v>
      </c>
      <c r="I36" s="58">
        <f>G24</f>
        <v>0</v>
      </c>
    </row>
    <row r="37" spans="2:9" ht="12.75">
      <c r="B37" s="30"/>
      <c r="C37" s="19"/>
      <c r="D37" s="42"/>
      <c r="E37" s="46"/>
      <c r="F37" s="19"/>
      <c r="G37" s="44"/>
      <c r="H37" s="42"/>
      <c r="I37" s="48"/>
    </row>
    <row r="38" spans="2:9" ht="13.5" thickBot="1">
      <c r="B38" s="31"/>
      <c r="C38" s="32"/>
      <c r="D38" s="49" t="s">
        <v>36</v>
      </c>
      <c r="E38" s="59">
        <f>E34-E36</f>
        <v>0</v>
      </c>
      <c r="F38" s="32"/>
      <c r="G38" s="50"/>
      <c r="H38" s="49" t="s">
        <v>42</v>
      </c>
      <c r="I38" s="60">
        <f>I34-I36</f>
        <v>0</v>
      </c>
    </row>
    <row r="39" spans="2:8" ht="12.75">
      <c r="B39" s="8"/>
      <c r="C39" s="8"/>
      <c r="D39" s="41"/>
      <c r="E39" s="37"/>
      <c r="F39" s="8"/>
      <c r="G39" s="8"/>
      <c r="H39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28125" style="0" customWidth="1"/>
    <col min="2" max="2" width="12.421875" style="0" customWidth="1"/>
  </cols>
  <sheetData>
    <row r="1" spans="1:6" ht="12.75">
      <c r="A1" s="1" t="s">
        <v>4</v>
      </c>
      <c r="B1" s="2"/>
      <c r="C1" s="3"/>
      <c r="D1" s="3"/>
      <c r="E1" s="3"/>
      <c r="F1" s="3"/>
    </row>
    <row r="2" spans="1:6" ht="12.75">
      <c r="A2" s="3" t="s">
        <v>0</v>
      </c>
      <c r="B2" s="4"/>
      <c r="C2" s="5"/>
      <c r="D2" s="5"/>
      <c r="E2" s="5"/>
      <c r="F2" s="5"/>
    </row>
    <row r="3" spans="1:4" ht="12.75">
      <c r="A3" s="6" t="s">
        <v>5</v>
      </c>
      <c r="B3" s="2"/>
      <c r="C3" s="3"/>
      <c r="D3" s="3"/>
    </row>
    <row r="5" spans="1:4" ht="12.75">
      <c r="A5" s="8" t="s">
        <v>1</v>
      </c>
      <c r="B5" s="8"/>
      <c r="C5" s="8"/>
      <c r="D5" s="8"/>
    </row>
    <row r="6" spans="1:5" ht="12.75">
      <c r="A6" s="3" t="s">
        <v>46</v>
      </c>
      <c r="B6" s="2"/>
      <c r="C6" s="3"/>
      <c r="D6" s="3"/>
      <c r="E6" s="3"/>
    </row>
    <row r="8" spans="1:8" ht="12.75">
      <c r="A8" s="7" t="s">
        <v>47</v>
      </c>
      <c r="B8" s="7"/>
      <c r="C8" s="7"/>
      <c r="D8" s="7"/>
      <c r="E8" s="7"/>
      <c r="F8" s="7"/>
      <c r="G8" s="7"/>
      <c r="H8" s="7"/>
    </row>
    <row r="9" spans="1:8" ht="12.75">
      <c r="A9" s="7" t="s">
        <v>48</v>
      </c>
      <c r="B9" s="7"/>
      <c r="C9" s="7"/>
      <c r="D9" s="7"/>
      <c r="E9" s="7"/>
      <c r="F9" s="7"/>
      <c r="G9" s="7"/>
      <c r="H9" s="7"/>
    </row>
    <row r="10" ht="12.75">
      <c r="A10" s="7" t="s">
        <v>49</v>
      </c>
    </row>
    <row r="11" ht="12.75">
      <c r="A11" s="7" t="s">
        <v>50</v>
      </c>
    </row>
    <row r="12" ht="12.75">
      <c r="A12" s="7" t="s">
        <v>51</v>
      </c>
    </row>
    <row r="13" ht="12.75">
      <c r="A13" s="7" t="s">
        <v>52</v>
      </c>
    </row>
    <row r="15" ht="13.5" thickBot="1"/>
    <row r="16" spans="6:7" ht="12.75">
      <c r="F16" s="25"/>
      <c r="G16" s="27"/>
    </row>
    <row r="17" spans="6:8" ht="12.75">
      <c r="F17" s="51" t="s">
        <v>43</v>
      </c>
      <c r="G17" s="52"/>
      <c r="H17" s="6"/>
    </row>
    <row r="18" spans="6:9" ht="12.75">
      <c r="F18" s="51"/>
      <c r="G18" s="52"/>
      <c r="H18" s="6"/>
      <c r="I18" s="7"/>
    </row>
    <row r="19" spans="6:8" ht="12.75">
      <c r="F19" s="51"/>
      <c r="G19" s="52" t="s">
        <v>44</v>
      </c>
      <c r="H19" s="6"/>
    </row>
    <row r="20" spans="6:8" ht="12.75">
      <c r="F20" s="51"/>
      <c r="G20" s="52"/>
      <c r="H20" s="6"/>
    </row>
    <row r="21" spans="6:8" ht="12.75">
      <c r="F21" s="51"/>
      <c r="G21" s="57"/>
      <c r="H21" s="6"/>
    </row>
    <row r="22" spans="6:8" ht="12.75">
      <c r="F22" s="51"/>
      <c r="G22" s="57"/>
      <c r="H22" s="6"/>
    </row>
    <row r="23" spans="6:8" ht="12.75">
      <c r="F23" s="51"/>
      <c r="G23" s="57"/>
      <c r="H23" s="6"/>
    </row>
    <row r="24" spans="6:8" ht="12.75">
      <c r="F24" s="51"/>
      <c r="G24" s="57"/>
      <c r="H24" s="6"/>
    </row>
    <row r="25" spans="6:8" ht="12.75">
      <c r="F25" s="51"/>
      <c r="G25" s="57"/>
      <c r="H25" s="6"/>
    </row>
    <row r="26" spans="6:8" ht="12.75">
      <c r="F26" s="51"/>
      <c r="G26" s="48"/>
      <c r="H26" s="6"/>
    </row>
    <row r="27" spans="2:8" ht="12.75">
      <c r="B27" s="8"/>
      <c r="F27" s="51" t="s">
        <v>45</v>
      </c>
      <c r="G27" s="67"/>
      <c r="H27" s="6"/>
    </row>
    <row r="28" spans="2:8" ht="13.5" thickBot="1">
      <c r="B28" s="8"/>
      <c r="C28" s="8"/>
      <c r="F28" s="53"/>
      <c r="G28" s="54"/>
      <c r="H28" s="6"/>
    </row>
    <row r="29" spans="2:8" ht="12.75">
      <c r="B29" s="8"/>
      <c r="C29" s="8"/>
      <c r="D29" s="6"/>
      <c r="E29" s="6"/>
      <c r="F29" s="6"/>
      <c r="G29" s="6"/>
      <c r="H29" s="8"/>
    </row>
    <row r="30" spans="1:8" ht="12.75">
      <c r="A30" s="19"/>
      <c r="B30" s="19"/>
      <c r="C30" s="19"/>
      <c r="D30" s="19"/>
      <c r="E30" s="39"/>
      <c r="F30" s="19"/>
      <c r="G30" s="19"/>
      <c r="H30" s="19"/>
    </row>
    <row r="31" spans="1:8" ht="13.5" thickBot="1">
      <c r="A31" s="19"/>
      <c r="B31" s="19"/>
      <c r="C31" s="19"/>
      <c r="D31" s="19"/>
      <c r="E31" s="19"/>
      <c r="F31" s="19"/>
      <c r="G31" s="19"/>
      <c r="H31" s="19"/>
    </row>
    <row r="32" spans="2:9" ht="12.75">
      <c r="B32" s="25"/>
      <c r="C32" s="26"/>
      <c r="D32" s="61" t="s">
        <v>34</v>
      </c>
      <c r="E32" s="62"/>
      <c r="F32" s="26"/>
      <c r="G32" s="63"/>
      <c r="H32" s="61" t="s">
        <v>39</v>
      </c>
      <c r="I32" s="64"/>
    </row>
    <row r="33" spans="2:9" ht="12.75">
      <c r="B33" s="30"/>
      <c r="C33" s="19"/>
      <c r="D33" s="42"/>
      <c r="E33" s="43"/>
      <c r="F33" s="19"/>
      <c r="G33" s="44"/>
      <c r="H33" s="42"/>
      <c r="I33" s="47"/>
    </row>
    <row r="34" spans="2:9" ht="12.75">
      <c r="B34" s="30"/>
      <c r="C34" s="19"/>
      <c r="D34" s="45" t="s">
        <v>37</v>
      </c>
      <c r="E34" s="55"/>
      <c r="F34" s="19"/>
      <c r="G34" s="44"/>
      <c r="H34" s="45" t="s">
        <v>40</v>
      </c>
      <c r="I34" s="57"/>
    </row>
    <row r="35" spans="2:9" ht="12.75">
      <c r="B35" s="30"/>
      <c r="C35" s="19"/>
      <c r="D35" s="42"/>
      <c r="E35" s="46"/>
      <c r="F35" s="19"/>
      <c r="G35" s="44"/>
      <c r="H35" s="42"/>
      <c r="I35" s="48"/>
    </row>
    <row r="36" spans="2:9" ht="12.75">
      <c r="B36" s="30"/>
      <c r="C36" s="19"/>
      <c r="D36" s="42" t="s">
        <v>35</v>
      </c>
      <c r="E36" s="65"/>
      <c r="F36" s="19"/>
      <c r="G36" s="44"/>
      <c r="H36" s="42" t="s">
        <v>35</v>
      </c>
      <c r="I36" s="67"/>
    </row>
    <row r="37" spans="2:9" ht="12.75">
      <c r="B37" s="30"/>
      <c r="C37" s="19"/>
      <c r="D37" s="42"/>
      <c r="E37" s="46"/>
      <c r="F37" s="19"/>
      <c r="G37" s="44"/>
      <c r="H37" s="42"/>
      <c r="I37" s="48"/>
    </row>
    <row r="38" spans="2:9" ht="12.75">
      <c r="B38" s="30"/>
      <c r="C38" s="19"/>
      <c r="D38" s="45" t="s">
        <v>38</v>
      </c>
      <c r="E38" s="55"/>
      <c r="F38" s="19"/>
      <c r="G38" s="44"/>
      <c r="H38" s="45" t="s">
        <v>41</v>
      </c>
      <c r="I38" s="67"/>
    </row>
    <row r="39" spans="2:9" ht="12.75">
      <c r="B39" s="30"/>
      <c r="C39" s="19"/>
      <c r="D39" s="42"/>
      <c r="E39" s="46"/>
      <c r="F39" s="19"/>
      <c r="G39" s="44"/>
      <c r="H39" s="42"/>
      <c r="I39" s="48"/>
    </row>
    <row r="40" spans="2:9" ht="13.5" thickBot="1">
      <c r="B40" s="31"/>
      <c r="C40" s="32"/>
      <c r="D40" s="49" t="s">
        <v>36</v>
      </c>
      <c r="E40" s="66"/>
      <c r="F40" s="32"/>
      <c r="G40" s="50"/>
      <c r="H40" s="49" t="s">
        <v>42</v>
      </c>
      <c r="I40" s="6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4" width="15.28125" style="0" customWidth="1"/>
    <col min="5" max="5" width="8.421875" style="0" customWidth="1"/>
  </cols>
  <sheetData>
    <row r="1" spans="1:6" ht="12.75">
      <c r="A1" s="1" t="s">
        <v>4</v>
      </c>
      <c r="B1" s="2"/>
      <c r="C1" s="3"/>
      <c r="D1" s="3"/>
      <c r="E1" s="3"/>
      <c r="F1" s="3"/>
    </row>
    <row r="2" spans="1:6" ht="12.75">
      <c r="A2" s="3" t="s">
        <v>0</v>
      </c>
      <c r="B2" s="4"/>
      <c r="C2" s="5"/>
      <c r="D2" s="5"/>
      <c r="E2" s="5"/>
      <c r="F2" s="5"/>
    </row>
    <row r="3" spans="1:4" ht="12.75">
      <c r="A3" s="6" t="s">
        <v>5</v>
      </c>
      <c r="B3" s="2"/>
      <c r="C3" s="3"/>
      <c r="D3" s="3"/>
    </row>
    <row r="5" spans="1:5" ht="12.75">
      <c r="A5" s="8" t="s">
        <v>3</v>
      </c>
      <c r="B5" s="8"/>
      <c r="C5" s="8"/>
      <c r="D5" s="8"/>
      <c r="E5" s="8"/>
    </row>
    <row r="6" spans="1:5" ht="12.75">
      <c r="A6" s="3" t="s">
        <v>63</v>
      </c>
      <c r="B6" s="2"/>
      <c r="C6" s="3"/>
      <c r="D6" s="3"/>
      <c r="E6" s="3"/>
    </row>
    <row r="8" spans="1:5" ht="12.75">
      <c r="A8" s="7" t="s">
        <v>53</v>
      </c>
      <c r="B8" s="7"/>
      <c r="C8" s="7"/>
      <c r="D8" s="7"/>
      <c r="E8" s="7"/>
    </row>
    <row r="9" ht="12.75">
      <c r="A9" s="7" t="s">
        <v>54</v>
      </c>
    </row>
    <row r="10" spans="1:2" ht="12.75">
      <c r="A10" s="7" t="s">
        <v>55</v>
      </c>
      <c r="B10" s="7"/>
    </row>
    <row r="11" ht="12.75">
      <c r="A11" s="7" t="s">
        <v>56</v>
      </c>
    </row>
    <row r="12" ht="12.75">
      <c r="A12" s="7" t="s">
        <v>57</v>
      </c>
    </row>
    <row r="13" ht="12.75">
      <c r="A13" s="7" t="s">
        <v>58</v>
      </c>
    </row>
    <row r="15" ht="12.75">
      <c r="A15" s="7" t="s">
        <v>59</v>
      </c>
    </row>
    <row r="16" ht="12.75">
      <c r="A16" s="7" t="s">
        <v>69</v>
      </c>
    </row>
    <row r="20" spans="4:6" ht="12.75">
      <c r="D20" s="6"/>
      <c r="E20" s="6"/>
      <c r="F20" s="6"/>
    </row>
    <row r="22" ht="12.75">
      <c r="K22" s="9"/>
    </row>
    <row r="24" ht="12.75">
      <c r="K24" s="9"/>
    </row>
    <row r="26" ht="12.75">
      <c r="K26" s="9"/>
    </row>
    <row r="28" ht="13.5" thickBot="1">
      <c r="K28" s="9"/>
    </row>
    <row r="29" spans="2:8" ht="12.75">
      <c r="B29" s="25"/>
      <c r="C29" s="26"/>
      <c r="D29" s="26"/>
      <c r="E29" s="26"/>
      <c r="F29" s="26"/>
      <c r="G29" s="26"/>
      <c r="H29" s="27"/>
    </row>
    <row r="30" spans="2:11" ht="12.75">
      <c r="B30" s="28" t="s">
        <v>60</v>
      </c>
      <c r="C30" s="19"/>
      <c r="D30" s="19"/>
      <c r="E30" s="19"/>
      <c r="F30" s="19"/>
      <c r="G30" s="19"/>
      <c r="H30" s="29"/>
      <c r="K30" s="9"/>
    </row>
    <row r="31" spans="2:8" ht="12.75">
      <c r="B31" s="30"/>
      <c r="C31" s="19"/>
      <c r="D31" s="19"/>
      <c r="E31" s="23"/>
      <c r="F31" s="23" t="s">
        <v>11</v>
      </c>
      <c r="H31" s="29"/>
    </row>
    <row r="32" spans="2:8" ht="12.75">
      <c r="B32" s="30"/>
      <c r="C32" s="23" t="s">
        <v>17</v>
      </c>
      <c r="E32" s="19"/>
      <c r="F32" s="23" t="s">
        <v>12</v>
      </c>
      <c r="H32" s="29"/>
    </row>
    <row r="33" spans="2:8" ht="12.75">
      <c r="B33" s="30"/>
      <c r="C33" s="19"/>
      <c r="E33" s="23" t="s">
        <v>13</v>
      </c>
      <c r="F33" s="19"/>
      <c r="H33" s="29"/>
    </row>
    <row r="34" spans="2:8" ht="12.75">
      <c r="B34" s="30"/>
      <c r="E34" s="19"/>
      <c r="F34" s="19"/>
      <c r="H34" s="29"/>
    </row>
    <row r="35" spans="2:8" ht="12.75">
      <c r="B35" s="30"/>
      <c r="C35" s="19"/>
      <c r="E35" s="19"/>
      <c r="F35" s="19"/>
      <c r="H35" s="29"/>
    </row>
    <row r="36" spans="2:8" ht="12.75">
      <c r="B36" s="30"/>
      <c r="C36" s="19"/>
      <c r="E36" s="23" t="s">
        <v>20</v>
      </c>
      <c r="F36" s="23"/>
      <c r="H36" s="29"/>
    </row>
    <row r="37" spans="2:8" ht="12.75">
      <c r="B37" s="28" t="s">
        <v>61</v>
      </c>
      <c r="C37" s="19"/>
      <c r="E37" s="24" t="s">
        <v>14</v>
      </c>
      <c r="F37" s="23"/>
      <c r="H37" s="29"/>
    </row>
    <row r="38" spans="2:8" ht="12.75">
      <c r="B38" s="30"/>
      <c r="C38" s="19"/>
      <c r="D38" s="19"/>
      <c r="E38" s="23" t="s">
        <v>15</v>
      </c>
      <c r="F38" s="23"/>
      <c r="H38" s="29"/>
    </row>
    <row r="39" spans="2:8" ht="12.75">
      <c r="B39" s="30"/>
      <c r="C39" s="19"/>
      <c r="D39" s="19"/>
      <c r="E39" s="24" t="s">
        <v>16</v>
      </c>
      <c r="F39" s="19"/>
      <c r="H39" s="29"/>
    </row>
    <row r="40" spans="2:8" ht="13.5" thickBot="1">
      <c r="B40" s="31"/>
      <c r="C40" s="32"/>
      <c r="D40" s="32"/>
      <c r="E40" s="32"/>
      <c r="F40" s="33"/>
      <c r="G40" s="32"/>
      <c r="H40" s="3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421875" style="0" customWidth="1"/>
    <col min="2" max="2" width="13.00390625" style="0" customWidth="1"/>
  </cols>
  <sheetData>
    <row r="1" spans="1:6" ht="12.75">
      <c r="A1" s="1" t="s">
        <v>4</v>
      </c>
      <c r="B1" s="2"/>
      <c r="C1" s="3"/>
      <c r="D1" s="3"/>
      <c r="E1" s="3"/>
      <c r="F1" s="3"/>
    </row>
    <row r="2" spans="1:6" ht="12.75">
      <c r="A2" s="3" t="s">
        <v>0</v>
      </c>
      <c r="B2" s="4"/>
      <c r="C2" s="5"/>
      <c r="D2" s="5"/>
      <c r="E2" s="5"/>
      <c r="F2" s="5"/>
    </row>
    <row r="3" spans="1:4" ht="12.75">
      <c r="A3" s="6" t="s">
        <v>5</v>
      </c>
      <c r="B3" s="2"/>
      <c r="C3" s="3"/>
      <c r="D3" s="3"/>
    </row>
    <row r="5" spans="1:5" ht="12.75">
      <c r="A5" s="8" t="s">
        <v>3</v>
      </c>
      <c r="B5" s="8"/>
      <c r="C5" s="8"/>
      <c r="D5" s="8"/>
      <c r="E5" s="8"/>
    </row>
    <row r="6" spans="1:5" ht="12.75">
      <c r="A6" s="3" t="s">
        <v>62</v>
      </c>
      <c r="B6" s="2"/>
      <c r="C6" s="3"/>
      <c r="D6" s="3"/>
      <c r="E6" s="3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ht="12.75">
      <c r="A10" s="7" t="s">
        <v>66</v>
      </c>
    </row>
    <row r="11" ht="12.75">
      <c r="A11" s="7" t="s">
        <v>67</v>
      </c>
    </row>
    <row r="12" ht="12.75">
      <c r="A12" s="7" t="s">
        <v>68</v>
      </c>
    </row>
    <row r="13" ht="12.75">
      <c r="A13" s="7"/>
    </row>
    <row r="15" ht="13.5" thickBot="1"/>
    <row r="16" spans="6:7" ht="12.75">
      <c r="F16" s="25"/>
      <c r="G16" s="27"/>
    </row>
    <row r="17" spans="6:8" ht="12.75">
      <c r="F17" s="51" t="s">
        <v>43</v>
      </c>
      <c r="G17" s="52"/>
      <c r="H17" s="6"/>
    </row>
    <row r="18" spans="6:9" ht="12.75">
      <c r="F18" s="51"/>
      <c r="G18" s="52"/>
      <c r="H18" s="6"/>
      <c r="I18" s="7"/>
    </row>
    <row r="19" spans="6:8" ht="12.75">
      <c r="F19" s="51"/>
      <c r="G19" s="52" t="s">
        <v>44</v>
      </c>
      <c r="H19" s="6"/>
    </row>
    <row r="20" spans="6:8" ht="12.75">
      <c r="F20" s="51"/>
      <c r="G20" s="52"/>
      <c r="H20" s="6"/>
    </row>
    <row r="21" spans="6:8" ht="12.75">
      <c r="F21" s="51"/>
      <c r="G21" s="52"/>
      <c r="H21" s="6"/>
    </row>
    <row r="22" spans="6:8" ht="12.75">
      <c r="F22" s="51"/>
      <c r="G22" s="52"/>
      <c r="H22" s="6"/>
    </row>
    <row r="23" spans="6:8" ht="12.75">
      <c r="F23" s="51"/>
      <c r="G23" s="52"/>
      <c r="H23" s="6"/>
    </row>
    <row r="24" spans="6:8" ht="12.75">
      <c r="F24" s="51"/>
      <c r="G24" s="52"/>
      <c r="H24" s="6"/>
    </row>
    <row r="25" spans="6:8" ht="12.75">
      <c r="F25" s="51"/>
      <c r="G25" s="52"/>
      <c r="H25" s="6"/>
    </row>
    <row r="26" spans="6:8" ht="12.75">
      <c r="F26" s="51"/>
      <c r="G26" s="52"/>
      <c r="H26" s="6"/>
    </row>
    <row r="27" spans="2:8" ht="12.75">
      <c r="B27" s="8"/>
      <c r="F27" s="51" t="s">
        <v>45</v>
      </c>
      <c r="G27" s="52"/>
      <c r="H27" s="6"/>
    </row>
    <row r="28" spans="2:8" ht="13.5" thickBot="1">
      <c r="B28" s="8"/>
      <c r="C28" s="8"/>
      <c r="F28" s="53"/>
      <c r="G28" s="54"/>
      <c r="H28" s="6"/>
    </row>
    <row r="29" spans="2:8" ht="12.75">
      <c r="B29" s="8"/>
      <c r="C29" s="8"/>
      <c r="D29" s="6"/>
      <c r="E29" s="6"/>
      <c r="F29" s="6"/>
      <c r="G29" s="6"/>
      <c r="H29" s="8"/>
    </row>
    <row r="30" spans="1:8" ht="12.75">
      <c r="A30" s="19"/>
      <c r="B30" s="19"/>
      <c r="C30" s="19"/>
      <c r="D30" s="19"/>
      <c r="E30" s="39"/>
      <c r="F30" s="19"/>
      <c r="G30" s="19"/>
      <c r="H30" s="19"/>
    </row>
    <row r="31" spans="1:8" ht="13.5" thickBot="1">
      <c r="A31" s="19"/>
      <c r="B31" s="19"/>
      <c r="C31" s="19"/>
      <c r="D31" s="19"/>
      <c r="E31" s="19"/>
      <c r="F31" s="19"/>
      <c r="G31" s="19"/>
      <c r="H31" s="19"/>
    </row>
    <row r="32" spans="2:9" ht="12.75">
      <c r="B32" s="25"/>
      <c r="C32" s="26"/>
      <c r="D32" s="61" t="s">
        <v>34</v>
      </c>
      <c r="E32" s="26"/>
      <c r="F32" s="26"/>
      <c r="G32" s="63"/>
      <c r="H32" s="61" t="s">
        <v>39</v>
      </c>
      <c r="I32" s="27"/>
    </row>
    <row r="33" spans="2:9" ht="12.75">
      <c r="B33" s="30"/>
      <c r="C33" s="19"/>
      <c r="D33" s="42"/>
      <c r="E33" s="19"/>
      <c r="F33" s="19"/>
      <c r="G33" s="44"/>
      <c r="H33" s="42"/>
      <c r="I33" s="29"/>
    </row>
    <row r="34" spans="2:9" ht="12.75">
      <c r="B34" s="30"/>
      <c r="C34" s="19"/>
      <c r="D34" s="45" t="s">
        <v>37</v>
      </c>
      <c r="E34" s="19"/>
      <c r="F34" s="19"/>
      <c r="G34" s="44"/>
      <c r="H34" s="45" t="s">
        <v>40</v>
      </c>
      <c r="I34" s="29"/>
    </row>
    <row r="35" spans="2:9" ht="12.75">
      <c r="B35" s="30"/>
      <c r="C35" s="19"/>
      <c r="D35" s="42"/>
      <c r="E35" s="19"/>
      <c r="F35" s="19"/>
      <c r="G35" s="44"/>
      <c r="H35" s="42"/>
      <c r="I35" s="29"/>
    </row>
    <row r="36" spans="2:9" ht="12.75">
      <c r="B36" s="30"/>
      <c r="C36" s="19"/>
      <c r="D36" s="42" t="s">
        <v>35</v>
      </c>
      <c r="E36" s="19"/>
      <c r="F36" s="19"/>
      <c r="G36" s="44"/>
      <c r="H36" s="42" t="s">
        <v>35</v>
      </c>
      <c r="I36" s="29"/>
    </row>
    <row r="37" spans="2:9" ht="12.75">
      <c r="B37" s="30"/>
      <c r="C37" s="19"/>
      <c r="D37" s="42"/>
      <c r="E37" s="19"/>
      <c r="F37" s="19"/>
      <c r="G37" s="44"/>
      <c r="H37" s="42"/>
      <c r="I37" s="29"/>
    </row>
    <row r="38" spans="2:9" ht="12.75">
      <c r="B38" s="30"/>
      <c r="C38" s="19"/>
      <c r="D38" s="45" t="s">
        <v>38</v>
      </c>
      <c r="E38" s="19"/>
      <c r="F38" s="19"/>
      <c r="G38" s="44"/>
      <c r="H38" s="45" t="s">
        <v>41</v>
      </c>
      <c r="I38" s="29"/>
    </row>
    <row r="39" spans="2:9" ht="12.75">
      <c r="B39" s="30"/>
      <c r="C39" s="19"/>
      <c r="D39" s="42"/>
      <c r="E39" s="19"/>
      <c r="F39" s="19"/>
      <c r="G39" s="44"/>
      <c r="H39" s="42"/>
      <c r="I39" s="29"/>
    </row>
    <row r="40" spans="2:9" ht="13.5" thickBot="1">
      <c r="B40" s="31"/>
      <c r="C40" s="32"/>
      <c r="D40" s="49" t="s">
        <v>36</v>
      </c>
      <c r="E40" s="32"/>
      <c r="F40" s="32"/>
      <c r="G40" s="50"/>
      <c r="H40" s="49" t="s">
        <v>42</v>
      </c>
      <c r="I40" s="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 Castro</dc:creator>
  <cp:keywords/>
  <dc:description/>
  <cp:lastModifiedBy>Diana vanderSon</cp:lastModifiedBy>
  <cp:lastPrinted>1999-10-03T07:06:26Z</cp:lastPrinted>
  <dcterms:created xsi:type="dcterms:W3CDTF">1999-10-03T04:39:14Z</dcterms:created>
  <dcterms:modified xsi:type="dcterms:W3CDTF">2016-02-02T01:31:20Z</dcterms:modified>
  <cp:category/>
  <cp:version/>
  <cp:contentType/>
  <cp:contentStatus/>
</cp:coreProperties>
</file>